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MSN MoneyCentral Currency Rates" sheetId="1" r:id="rId1"/>
  </sheets>
  <definedNames>
    <definedName name="Currency_List">OFFSET('MSN MoneyCentral Currency Rates'!Microsoft_Investor_Currency_Rates,4,0,ROWS('MSN MoneyCentral Currency Rates'!Microsoft_Investor_Currency_Rates)-12,1)</definedName>
    <definedName name="Currency_List_Lookup">OFFSET('MSN MoneyCentral Currency Rates'!Microsoft_Investor_Currency_Rates,4,0,ROWS('MSN MoneyCentral Currency Rates'!Microsoft_Investor_Currency_Rates)-12,3)</definedName>
    <definedName name="Microsoft_Investor_Currency_Rates" localSheetId="0">'MSN MoneyCentral Currency Rates'!$A$9:$I$70</definedName>
  </definedNames>
  <calcPr fullCalcOnLoad="1"/>
</workbook>
</file>

<file path=xl/sharedStrings.xml><?xml version="1.0" encoding="utf-8"?>
<sst xmlns="http://schemas.openxmlformats.org/spreadsheetml/2006/main" count="70" uniqueCount="68">
  <si>
    <t>This template uses a Web query to import today's currency rates from MSN MoneyCentral.</t>
  </si>
  <si>
    <t>equals</t>
  </si>
  <si>
    <t>United States Dollar</t>
  </si>
  <si>
    <t>Currency Calculator and Rates</t>
  </si>
  <si>
    <t>Change currency using the drop-down list in A5 or A7. To change amount, update quantity in B5.</t>
  </si>
  <si>
    <r>
      <t xml:space="preserve">The data will refresh automatically when the template is opened (you may experience a slight time lag during the refresh). To refresh manually, select a cell in the table below and choose </t>
    </r>
    <r>
      <rPr>
        <b/>
        <sz val="8"/>
        <rFont val="Arial"/>
        <family val="0"/>
      </rPr>
      <t>Refresh Data</t>
    </r>
    <r>
      <rPr>
        <sz val="8"/>
        <rFont val="Arial"/>
        <family val="0"/>
      </rPr>
      <t xml:space="preserve"> from the </t>
    </r>
    <r>
      <rPr>
        <b/>
        <sz val="8"/>
        <rFont val="Arial"/>
        <family val="0"/>
      </rPr>
      <t>Data</t>
    </r>
    <r>
      <rPr>
        <sz val="8"/>
        <rFont val="Arial"/>
        <family val="0"/>
      </rPr>
      <t xml:space="preserve"> menu.</t>
    </r>
  </si>
  <si>
    <t>Currency Rates Provided by MSN MoneyCentral Investor</t>
  </si>
  <si>
    <t>Click here to visit MSN MoneyCentral Investor</t>
  </si>
  <si>
    <t>Name</t>
  </si>
  <si>
    <t>In US$</t>
  </si>
  <si>
    <t xml:space="preserve">   Per US$</t>
  </si>
  <si>
    <t>Argentine Peso in US Dollar</t>
  </si>
  <si>
    <t>Australian Dollar in US Dollar</t>
  </si>
  <si>
    <t>U.S. dollar Austrian schilling Spot</t>
  </si>
  <si>
    <t>Bahraini Dinar in US Dollar</t>
  </si>
  <si>
    <t>Bolivian Boliviano in US Dollar</t>
  </si>
  <si>
    <t>Brazilian Real in US Dollar</t>
  </si>
  <si>
    <t>British Pound in US Dollar</t>
  </si>
  <si>
    <t>Canadian Dollar in US Dollar</t>
  </si>
  <si>
    <t>Chile Peso in US Dollar</t>
  </si>
  <si>
    <t>Chinese Yuan in US Dollar</t>
  </si>
  <si>
    <t>Colombian Peso in US Dollar</t>
  </si>
  <si>
    <t>Cypriot Pound in US Dollar</t>
  </si>
  <si>
    <t>Czech Koruna in US Dollar</t>
  </si>
  <si>
    <t>Danish Krone in US Dollar</t>
  </si>
  <si>
    <t>U.S. dollar Netherlands guilder Spot</t>
  </si>
  <si>
    <t>Ecuador Sucre in US Dollar</t>
  </si>
  <si>
    <t>Euro in US Dollar</t>
  </si>
  <si>
    <t>U.S. dollar Finnish markka Spot</t>
  </si>
  <si>
    <t>U.S. dollar French franc Spot</t>
  </si>
  <si>
    <t>U.S. dollar Deutsche mark Spot</t>
  </si>
  <si>
    <t>U.S. dollar Greek drachma Spot</t>
  </si>
  <si>
    <t>Hong Kong Dollar in US Dollar</t>
  </si>
  <si>
    <t>Hungarian Forint in US Dollar</t>
  </si>
  <si>
    <t>Indian Rupee in US Dollar</t>
  </si>
  <si>
    <t>Indonesia Rupiah in US Dollar</t>
  </si>
  <si>
    <t>U.S. dollar irish punt Spot</t>
  </si>
  <si>
    <t>U.S. dollar Italian lira Spot</t>
  </si>
  <si>
    <t>Japanese Yen in US Dollar</t>
  </si>
  <si>
    <t>Jordanian Dinar in US Dollar</t>
  </si>
  <si>
    <t>Kenyan Shilling in US Dollar</t>
  </si>
  <si>
    <t>South Korean Won in US Dollar</t>
  </si>
  <si>
    <t>Kuwaiti Dinar in US Dollar</t>
  </si>
  <si>
    <t>Morocco Dirham in US Dollar</t>
  </si>
  <si>
    <t>Malaysian Ringgit in US Dollar</t>
  </si>
  <si>
    <t>Mexican Peso in US Dollar</t>
  </si>
  <si>
    <t>Norwegian Krone in US Dollar</t>
  </si>
  <si>
    <t>Omani Rial in US Dollar</t>
  </si>
  <si>
    <t>Peruvian New Sol in US Dollar</t>
  </si>
  <si>
    <t>Pakistani Rupee in US Dollar</t>
  </si>
  <si>
    <t>U.S. dollar Portugese escuedo Spot</t>
  </si>
  <si>
    <t>Saudi Riyal in US Dollar</t>
  </si>
  <si>
    <t>Singapore Dollar in US Dollar</t>
  </si>
  <si>
    <t>South African Rand in US Dollar</t>
  </si>
  <si>
    <t>U.S. dollar Spanish peseta Spot</t>
  </si>
  <si>
    <t>Swedish Krona in US Dollar</t>
  </si>
  <si>
    <t>Swiss Franc in US Dollar</t>
  </si>
  <si>
    <t>Taiwan Dollar in US Dollar</t>
  </si>
  <si>
    <t>Thai Baht in US Dollar</t>
  </si>
  <si>
    <t>Tunisian Dinar in US Dollar</t>
  </si>
  <si>
    <t>Emirati Dirham in US Dollar</t>
  </si>
  <si>
    <t>Venezualan Bolivar in US Dollar</t>
  </si>
  <si>
    <t>Terms of Use. © 2000 Microsoft Corporation and/or its suppliers. All rights reserved.</t>
  </si>
  <si>
    <r>
      <t xml:space="preserve">
</t>
    </r>
    <r>
      <rPr>
        <b/>
        <sz val="8.5"/>
        <rFont val="Tahoma"/>
        <family val="0"/>
      </rPr>
      <t>Data providers</t>
    </r>
    <r>
      <rPr>
        <sz val="8.5"/>
        <rFont val="Tahoma"/>
        <family val="0"/>
      </rPr>
      <t xml:space="preserve">
Quotes supplied by ComStock, an Interactive Data company.
</t>
    </r>
  </si>
  <si>
    <t>MSN MoneyCentral Investor Home</t>
  </si>
  <si>
    <t>Microsoft Office Update</t>
  </si>
  <si>
    <t>Discover Investor's tools, columns, and more!</t>
  </si>
  <si>
    <t>Get the latest from Microsoft Office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</si>
</sst>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3.5"/>
      <color indexed="9"/>
      <name val="Times Roman"/>
      <family val="0"/>
    </font>
    <font>
      <sz val="26"/>
      <color indexed="55"/>
      <name val="Arial Black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6"/>
      <color indexed="9"/>
      <name val="Times Roman"/>
      <family val="0"/>
    </font>
    <font>
      <sz val="8"/>
      <name val="Arial"/>
      <family val="0"/>
    </font>
    <font>
      <b/>
      <sz val="8"/>
      <name val="Arial"/>
      <family val="0"/>
    </font>
    <font>
      <sz val="8.5"/>
      <name val="Tahoma"/>
      <family val="0"/>
    </font>
    <font>
      <b/>
      <sz val="8.5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73" fontId="0" fillId="2" borderId="2" xfId="0" applyNumberFormat="1" applyFill="1" applyBorder="1" applyAlignment="1" applyProtection="1">
      <alignment horizontal="center"/>
      <protection/>
    </xf>
    <xf numFmtId="0" fontId="1" fillId="0" borderId="0" xfId="20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4" borderId="6" xfId="0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/>
    </xf>
    <xf numFmtId="0" fontId="1" fillId="4" borderId="9" xfId="20" applyFill="1" applyBorder="1" applyAlignment="1">
      <alignment horizontal="center" wrapText="1"/>
    </xf>
    <xf numFmtId="0" fontId="2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1" fillId="4" borderId="14" xfId="20" applyFill="1" applyBorder="1" applyAlignment="1">
      <alignment horizontal="left" wrapText="1"/>
    </xf>
    <xf numFmtId="0" fontId="1" fillId="4" borderId="15" xfId="20" applyFill="1" applyBorder="1" applyAlignment="1">
      <alignment horizontal="left" wrapText="1"/>
    </xf>
    <xf numFmtId="0" fontId="1" fillId="4" borderId="16" xfId="20" applyFill="1" applyBorder="1" applyAlignment="1">
      <alignment horizontal="center" wrapText="1"/>
    </xf>
    <xf numFmtId="0" fontId="1" fillId="4" borderId="17" xfId="20" applyFill="1" applyBorder="1" applyAlignment="1">
      <alignment horizontal="center" wrapText="1"/>
    </xf>
    <xf numFmtId="0" fontId="1" fillId="4" borderId="18" xfId="20" applyFill="1" applyBorder="1" applyAlignment="1">
      <alignment horizontal="center" wrapText="1"/>
    </xf>
    <xf numFmtId="0" fontId="1" fillId="0" borderId="14" xfId="20" applyBorder="1" applyAlignment="1">
      <alignment/>
    </xf>
    <xf numFmtId="0" fontId="1" fillId="0" borderId="15" xfId="20" applyBorder="1" applyAlignment="1">
      <alignment/>
    </xf>
    <xf numFmtId="0" fontId="1" fillId="0" borderId="19" xfId="20" applyBorder="1" applyAlignment="1">
      <alignment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7" fillId="3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eycentral.msn.com/investor" TargetMode="External" /><Relationship Id="rId2" Type="http://schemas.openxmlformats.org/officeDocument/2006/relationships/hyperlink" Target="http://moneycentral.msn.com/detail/stock_quote?Symbol=/ARSUS" TargetMode="External" /><Relationship Id="rId3" Type="http://schemas.openxmlformats.org/officeDocument/2006/relationships/hyperlink" Target="http://moneycentral.msn.com/detail/stock_quote?Symbol=/AUDUS" TargetMode="External" /><Relationship Id="rId4" Type="http://schemas.openxmlformats.org/officeDocument/2006/relationships/hyperlink" Target="http://moneycentral.msn.com/detail/stock_quote?Symbol=/ATSUS" TargetMode="External" /><Relationship Id="rId5" Type="http://schemas.openxmlformats.org/officeDocument/2006/relationships/hyperlink" Target="http://moneycentral.msn.com/detail/stock_quote?Symbol=/BHDUS" TargetMode="External" /><Relationship Id="rId6" Type="http://schemas.openxmlformats.org/officeDocument/2006/relationships/hyperlink" Target="http://moneycentral.msn.com/detail/stock_quote?Symbol=/BOBUS" TargetMode="External" /><Relationship Id="rId7" Type="http://schemas.openxmlformats.org/officeDocument/2006/relationships/hyperlink" Target="http://moneycentral.msn.com/detail/stock_quote?Symbol=/BRLUS" TargetMode="External" /><Relationship Id="rId8" Type="http://schemas.openxmlformats.org/officeDocument/2006/relationships/hyperlink" Target="http://moneycentral.msn.com/detail/stock_quote?Symbol=/GBPUS" TargetMode="External" /><Relationship Id="rId9" Type="http://schemas.openxmlformats.org/officeDocument/2006/relationships/hyperlink" Target="http://moneycentral.msn.com/detail/stock_quote?Symbol=/CADUS" TargetMode="External" /><Relationship Id="rId10" Type="http://schemas.openxmlformats.org/officeDocument/2006/relationships/hyperlink" Target="http://moneycentral.msn.com/detail/stock_quote?Symbol=/CLPUS" TargetMode="External" /><Relationship Id="rId11" Type="http://schemas.openxmlformats.org/officeDocument/2006/relationships/hyperlink" Target="http://moneycentral.msn.com/detail/stock_quote?Symbol=/CNYUS" TargetMode="External" /><Relationship Id="rId12" Type="http://schemas.openxmlformats.org/officeDocument/2006/relationships/hyperlink" Target="http://moneycentral.msn.com/detail/stock_quote?Symbol=/COPUS" TargetMode="External" /><Relationship Id="rId13" Type="http://schemas.openxmlformats.org/officeDocument/2006/relationships/hyperlink" Target="http://moneycentral.msn.com/detail/stock_quote?Symbol=/CYPUS" TargetMode="External" /><Relationship Id="rId14" Type="http://schemas.openxmlformats.org/officeDocument/2006/relationships/hyperlink" Target="http://moneycentral.msn.com/detail/stock_quote?Symbol=/CZKUS" TargetMode="External" /><Relationship Id="rId15" Type="http://schemas.openxmlformats.org/officeDocument/2006/relationships/hyperlink" Target="http://moneycentral.msn.com/detail/stock_quote?Symbol=/DKKUS" TargetMode="External" /><Relationship Id="rId16" Type="http://schemas.openxmlformats.org/officeDocument/2006/relationships/hyperlink" Target="http://moneycentral.msn.com/detail/stock_quote?Symbol=/NLGUS" TargetMode="External" /><Relationship Id="rId17" Type="http://schemas.openxmlformats.org/officeDocument/2006/relationships/hyperlink" Target="http://moneycentral.msn.com/detail/stock_quote?Symbol=/ECSUS" TargetMode="External" /><Relationship Id="rId18" Type="http://schemas.openxmlformats.org/officeDocument/2006/relationships/hyperlink" Target="http://moneycentral.msn.com/detail/stock_quote?Symbol=/ECUUS" TargetMode="External" /><Relationship Id="rId19" Type="http://schemas.openxmlformats.org/officeDocument/2006/relationships/hyperlink" Target="http://moneycentral.msn.com/detail/stock_quote?Symbol=/FIMUS" TargetMode="External" /><Relationship Id="rId20" Type="http://schemas.openxmlformats.org/officeDocument/2006/relationships/hyperlink" Target="http://moneycentral.msn.com/detail/stock_quote?Symbol=/FRFUS" TargetMode="External" /><Relationship Id="rId21" Type="http://schemas.openxmlformats.org/officeDocument/2006/relationships/hyperlink" Target="http://moneycentral.msn.com/detail/stock_quote?Symbol=/DEMUS" TargetMode="External" /><Relationship Id="rId22" Type="http://schemas.openxmlformats.org/officeDocument/2006/relationships/hyperlink" Target="http://moneycentral.msn.com/detail/stock_quote?Symbol=/GRDUS" TargetMode="External" /><Relationship Id="rId23" Type="http://schemas.openxmlformats.org/officeDocument/2006/relationships/hyperlink" Target="http://moneycentral.msn.com/detail/stock_quote?Symbol=/HKDUS" TargetMode="External" /><Relationship Id="rId24" Type="http://schemas.openxmlformats.org/officeDocument/2006/relationships/hyperlink" Target="http://moneycentral.msn.com/detail/stock_quote?Symbol=/HUFUS" TargetMode="External" /><Relationship Id="rId25" Type="http://schemas.openxmlformats.org/officeDocument/2006/relationships/hyperlink" Target="http://moneycentral.msn.com/detail/stock_quote?Symbol=/INRUS" TargetMode="External" /><Relationship Id="rId26" Type="http://schemas.openxmlformats.org/officeDocument/2006/relationships/hyperlink" Target="http://moneycentral.msn.com/detail/stock_quote?Symbol=/IDRUS" TargetMode="External" /><Relationship Id="rId27" Type="http://schemas.openxmlformats.org/officeDocument/2006/relationships/hyperlink" Target="http://moneycentral.msn.com/detail/stock_quote?Symbol=/IEPUS" TargetMode="External" /><Relationship Id="rId28" Type="http://schemas.openxmlformats.org/officeDocument/2006/relationships/hyperlink" Target="http://moneycentral.msn.com/detail/stock_quote?Symbol=/ITLUS" TargetMode="External" /><Relationship Id="rId29" Type="http://schemas.openxmlformats.org/officeDocument/2006/relationships/hyperlink" Target="http://moneycentral.msn.com/detail/stock_quote?Symbol=/JPYUS" TargetMode="External" /><Relationship Id="rId30" Type="http://schemas.openxmlformats.org/officeDocument/2006/relationships/hyperlink" Target="http://moneycentral.msn.com/detail/stock_quote?Symbol=/JODUS" TargetMode="External" /><Relationship Id="rId31" Type="http://schemas.openxmlformats.org/officeDocument/2006/relationships/hyperlink" Target="http://moneycentral.msn.com/detail/stock_quote?Symbol=/KESUS" TargetMode="External" /><Relationship Id="rId32" Type="http://schemas.openxmlformats.org/officeDocument/2006/relationships/hyperlink" Target="http://moneycentral.msn.com/detail/stock_quote?Symbol=/KRWUS" TargetMode="External" /><Relationship Id="rId33" Type="http://schemas.openxmlformats.org/officeDocument/2006/relationships/hyperlink" Target="http://moneycentral.msn.com/detail/stock_quote?Symbol=/KWDUS" TargetMode="External" /><Relationship Id="rId34" Type="http://schemas.openxmlformats.org/officeDocument/2006/relationships/hyperlink" Target="http://moneycentral.msn.com/detail/stock_quote?Symbol=/MADUS" TargetMode="External" /><Relationship Id="rId35" Type="http://schemas.openxmlformats.org/officeDocument/2006/relationships/hyperlink" Target="http://moneycentral.msn.com/detail/stock_quote?Symbol=/MYRUS" TargetMode="External" /><Relationship Id="rId36" Type="http://schemas.openxmlformats.org/officeDocument/2006/relationships/hyperlink" Target="http://moneycentral.msn.com/detail/stock_quote?Symbol=/MXNUS" TargetMode="External" /><Relationship Id="rId37" Type="http://schemas.openxmlformats.org/officeDocument/2006/relationships/hyperlink" Target="http://moneycentral.msn.com/detail/stock_quote?Symbol=/NOKUS" TargetMode="External" /><Relationship Id="rId38" Type="http://schemas.openxmlformats.org/officeDocument/2006/relationships/hyperlink" Target="http://moneycentral.msn.com/detail/stock_quote?Symbol=/OMRUS" TargetMode="External" /><Relationship Id="rId39" Type="http://schemas.openxmlformats.org/officeDocument/2006/relationships/hyperlink" Target="http://moneycentral.msn.com/detail/stock_quote?Symbol=/PENUS" TargetMode="External" /><Relationship Id="rId40" Type="http://schemas.openxmlformats.org/officeDocument/2006/relationships/hyperlink" Target="http://moneycentral.msn.com/detail/stock_quote?Symbol=/PKRUS" TargetMode="External" /><Relationship Id="rId41" Type="http://schemas.openxmlformats.org/officeDocument/2006/relationships/hyperlink" Target="http://moneycentral.msn.com/detail/stock_quote?Symbol=/PTEUS" TargetMode="External" /><Relationship Id="rId42" Type="http://schemas.openxmlformats.org/officeDocument/2006/relationships/hyperlink" Target="http://moneycentral.msn.com/detail/stock_quote?Symbol=/SARUS" TargetMode="External" /><Relationship Id="rId43" Type="http://schemas.openxmlformats.org/officeDocument/2006/relationships/hyperlink" Target="http://moneycentral.msn.com/detail/stock_quote?Symbol=/SGDUS" TargetMode="External" /><Relationship Id="rId44" Type="http://schemas.openxmlformats.org/officeDocument/2006/relationships/hyperlink" Target="http://moneycentral.msn.com/detail/stock_quote?Symbol=/ZARUS" TargetMode="External" /><Relationship Id="rId45" Type="http://schemas.openxmlformats.org/officeDocument/2006/relationships/hyperlink" Target="http://moneycentral.msn.com/detail/stock_quote?Symbol=/ESPUS" TargetMode="External" /><Relationship Id="rId46" Type="http://schemas.openxmlformats.org/officeDocument/2006/relationships/hyperlink" Target="http://moneycentral.msn.com/detail/stock_quote?Symbol=/SEKUS" TargetMode="External" /><Relationship Id="rId47" Type="http://schemas.openxmlformats.org/officeDocument/2006/relationships/hyperlink" Target="http://moneycentral.msn.com/detail/stock_quote?Symbol=/CHFUS" TargetMode="External" /><Relationship Id="rId48" Type="http://schemas.openxmlformats.org/officeDocument/2006/relationships/hyperlink" Target="http://moneycentral.msn.com/detail/stock_quote?Symbol=/TWDUS" TargetMode="External" /><Relationship Id="rId49" Type="http://schemas.openxmlformats.org/officeDocument/2006/relationships/hyperlink" Target="http://moneycentral.msn.com/detail/stock_quote?Symbol=/THBUS" TargetMode="External" /><Relationship Id="rId50" Type="http://schemas.openxmlformats.org/officeDocument/2006/relationships/hyperlink" Target="http://moneycentral.msn.com/detail/stock_quote?Symbol=/TNDUS" TargetMode="External" /><Relationship Id="rId51" Type="http://schemas.openxmlformats.org/officeDocument/2006/relationships/hyperlink" Target="http://moneycentral.msn.com/detail/stock_quote?Symbol=/AEDUS" TargetMode="External" /><Relationship Id="rId52" Type="http://schemas.openxmlformats.org/officeDocument/2006/relationships/hyperlink" Target="http://moneycentral.msn.com/detail/stock_quote?Symbol=/VEBUS" TargetMode="External" /><Relationship Id="rId53" Type="http://schemas.openxmlformats.org/officeDocument/2006/relationships/hyperlink" Target="http://moneycentral.msn.com/investor/common/disclaim.asp" TargetMode="External" /><Relationship Id="rId54" Type="http://schemas.openxmlformats.org/officeDocument/2006/relationships/hyperlink" Target="http://moneycentral.msn.com/investor" TargetMode="External" /><Relationship Id="rId55" Type="http://schemas.openxmlformats.org/officeDocument/2006/relationships/hyperlink" Target="http://officeupdate.microsoft.com/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30.57421875" style="1" customWidth="1"/>
    <col min="2" max="3" width="12.8515625" style="1" customWidth="1"/>
    <col min="4" max="4" width="13.00390625" style="1" customWidth="1"/>
    <col min="5" max="5" width="18.8515625" style="1" customWidth="1"/>
    <col min="6" max="6" width="9.140625" style="1" customWidth="1"/>
    <col min="7" max="9" width="10.140625" style="1" customWidth="1"/>
    <col min="10" max="10" width="8.57421875" style="1" customWidth="1"/>
    <col min="11" max="12" width="10.00390625" style="1" customWidth="1"/>
    <col min="13" max="13" width="15.7109375" style="1" customWidth="1"/>
    <col min="14" max="14" width="6.28125" style="1" customWidth="1"/>
    <col min="15" max="15" width="8.57421875" style="1" customWidth="1"/>
    <col min="16" max="16" width="14.28125" style="1" customWidth="1"/>
    <col min="17" max="16384" width="9.140625" style="1" customWidth="1"/>
  </cols>
  <sheetData>
    <row r="1" spans="1:5" ht="41.25">
      <c r="A1" s="27" t="s">
        <v>3</v>
      </c>
      <c r="B1" s="28"/>
      <c r="C1" s="28"/>
      <c r="D1" s="28"/>
      <c r="E1" s="29"/>
    </row>
    <row r="2" spans="1:5" ht="12.75" customHeight="1">
      <c r="A2" s="32" t="s">
        <v>0</v>
      </c>
      <c r="B2" s="33"/>
      <c r="C2" s="33"/>
      <c r="D2" s="33"/>
      <c r="E2" s="34"/>
    </row>
    <row r="3" spans="1:5" ht="25.5" customHeight="1">
      <c r="A3" s="35" t="s">
        <v>5</v>
      </c>
      <c r="B3" s="36"/>
      <c r="C3" s="36"/>
      <c r="D3" s="36"/>
      <c r="E3" s="37"/>
    </row>
    <row r="4" ht="13.5" thickBot="1"/>
    <row r="5" spans="1:5" ht="13.5" thickBot="1">
      <c r="A5" s="2" t="s">
        <v>2</v>
      </c>
      <c r="B5" s="3">
        <v>1</v>
      </c>
      <c r="C5" s="39" t="s">
        <v>4</v>
      </c>
      <c r="D5" s="40"/>
      <c r="E5" s="41"/>
    </row>
    <row r="6" spans="1:5" ht="13.5" thickBot="1">
      <c r="A6" s="38" t="s">
        <v>1</v>
      </c>
      <c r="B6" s="38"/>
      <c r="C6" s="42"/>
      <c r="D6" s="43"/>
      <c r="E6" s="44"/>
    </row>
    <row r="7" spans="1:5" ht="13.5" thickBot="1">
      <c r="A7" s="2" t="s">
        <v>2</v>
      </c>
      <c r="B7" s="4" t="e">
        <f>B5*VLOOKUP(A5,Currency_List_Lookup,2,0)/VLOOKUP(A7,Currency_List_Lookup,2,0)</f>
        <v>#N/A</v>
      </c>
      <c r="C7" s="45"/>
      <c r="D7" s="46"/>
      <c r="E7" s="47"/>
    </row>
    <row r="9" spans="1:9" ht="22.5" customHeight="1">
      <c r="A9" s="30" t="s">
        <v>6</v>
      </c>
      <c r="B9" s="31"/>
      <c r="C9" s="31"/>
      <c r="D9" s="31"/>
      <c r="E9" s="31"/>
      <c r="F9"/>
      <c r="G9"/>
      <c r="H9"/>
      <c r="I9"/>
    </row>
    <row r="10" spans="1:9" ht="12.75" customHeight="1">
      <c r="A10" s="24" t="s">
        <v>7</v>
      </c>
      <c r="B10" s="25"/>
      <c r="C10" s="26"/>
      <c r="D10"/>
      <c r="E10"/>
      <c r="F10"/>
      <c r="G10"/>
      <c r="H10"/>
      <c r="I10"/>
    </row>
    <row r="11" spans="1:9" ht="12.75" customHeight="1">
      <c r="A11" s="6"/>
      <c r="B11" s="7"/>
      <c r="C11" s="7"/>
      <c r="D11" s="7"/>
      <c r="E11" s="7"/>
      <c r="F11"/>
      <c r="G11"/>
      <c r="H11"/>
      <c r="I11"/>
    </row>
    <row r="12" spans="1:9" ht="17.25" customHeight="1">
      <c r="A12" s="8" t="s">
        <v>8</v>
      </c>
      <c r="B12" s="9" t="s">
        <v>9</v>
      </c>
      <c r="C12" s="9" t="s">
        <v>10</v>
      </c>
      <c r="D12"/>
      <c r="E12"/>
      <c r="F12"/>
      <c r="G12"/>
      <c r="H12"/>
      <c r="I12"/>
    </row>
    <row r="13" spans="1:9" ht="12.75" customHeight="1">
      <c r="A13" s="5" t="s">
        <v>11</v>
      </c>
      <c r="B13">
        <v>0.33179</v>
      </c>
      <c r="C13">
        <v>3.014</v>
      </c>
      <c r="D13"/>
      <c r="E13"/>
      <c r="F13"/>
      <c r="G13"/>
      <c r="H13"/>
      <c r="I13"/>
    </row>
    <row r="14" spans="1:9" ht="12.75" customHeight="1">
      <c r="A14" s="5" t="s">
        <v>12</v>
      </c>
      <c r="B14">
        <v>0.7502</v>
      </c>
      <c r="C14">
        <v>1.333</v>
      </c>
      <c r="D14"/>
      <c r="E14"/>
      <c r="F14"/>
      <c r="G14"/>
      <c r="H14"/>
      <c r="I14"/>
    </row>
    <row r="15" spans="1:9" ht="12.75" customHeight="1">
      <c r="A15" s="5" t="s">
        <v>13</v>
      </c>
      <c r="B15">
        <v>0.08582</v>
      </c>
      <c r="C15">
        <v>11.653</v>
      </c>
      <c r="D15"/>
      <c r="E15"/>
      <c r="F15"/>
      <c r="G15"/>
      <c r="H15"/>
      <c r="I15"/>
    </row>
    <row r="16" spans="1:9" ht="12.75" customHeight="1">
      <c r="A16" s="5" t="s">
        <v>14</v>
      </c>
      <c r="B16">
        <v>2.6529</v>
      </c>
      <c r="C16">
        <v>0.377</v>
      </c>
      <c r="D16"/>
      <c r="E16"/>
      <c r="F16"/>
      <c r="G16"/>
      <c r="H16"/>
      <c r="I16"/>
    </row>
    <row r="17" spans="1:9" ht="12.75" customHeight="1">
      <c r="A17" s="5" t="s">
        <v>15</v>
      </c>
      <c r="B17">
        <v>0.12461</v>
      </c>
      <c r="C17">
        <v>8.025</v>
      </c>
      <c r="D17"/>
      <c r="E17"/>
      <c r="F17"/>
      <c r="G17"/>
      <c r="H17"/>
      <c r="I17"/>
    </row>
    <row r="18" spans="1:9" ht="12.75" customHeight="1">
      <c r="A18" s="5" t="s">
        <v>16</v>
      </c>
      <c r="B18">
        <v>0.44385</v>
      </c>
      <c r="C18">
        <v>2.253</v>
      </c>
      <c r="D18"/>
      <c r="E18"/>
      <c r="F18"/>
      <c r="G18"/>
      <c r="H18"/>
      <c r="I18"/>
    </row>
    <row r="19" spans="1:9" ht="12.75" customHeight="1">
      <c r="A19" s="5" t="s">
        <v>17</v>
      </c>
      <c r="B19">
        <v>1.7537</v>
      </c>
      <c r="C19">
        <v>0.57</v>
      </c>
      <c r="D19"/>
      <c r="E19"/>
      <c r="F19"/>
      <c r="G19"/>
      <c r="H19"/>
      <c r="I19"/>
    </row>
    <row r="20" spans="1:9" ht="12.75" customHeight="1">
      <c r="A20" s="5" t="s">
        <v>18</v>
      </c>
      <c r="B20">
        <v>0.86453</v>
      </c>
      <c r="C20">
        <v>1.157</v>
      </c>
      <c r="D20"/>
      <c r="E20"/>
      <c r="F20"/>
      <c r="G20"/>
      <c r="H20"/>
      <c r="I20"/>
    </row>
    <row r="21" spans="1:9" ht="12.75" customHeight="1">
      <c r="A21" s="5" t="s">
        <v>19</v>
      </c>
      <c r="B21">
        <v>0.00194</v>
      </c>
      <c r="C21">
        <v>514.5</v>
      </c>
      <c r="D21"/>
      <c r="E21"/>
      <c r="F21"/>
      <c r="G21"/>
      <c r="H21"/>
      <c r="I21"/>
    </row>
    <row r="22" spans="1:9" ht="12.75" customHeight="1">
      <c r="A22" s="5" t="s">
        <v>20</v>
      </c>
      <c r="B22">
        <v>0.12381</v>
      </c>
      <c r="C22">
        <v>8.077</v>
      </c>
      <c r="D22"/>
      <c r="E22"/>
      <c r="F22"/>
      <c r="G22"/>
      <c r="H22"/>
      <c r="I22"/>
    </row>
    <row r="23" spans="1:9" ht="12.75" customHeight="1">
      <c r="A23" s="5" t="s">
        <v>21</v>
      </c>
      <c r="B23">
        <v>0.00044</v>
      </c>
      <c r="C23">
        <v>2276</v>
      </c>
      <c r="D23"/>
      <c r="E23"/>
      <c r="F23"/>
      <c r="G23"/>
      <c r="H23"/>
      <c r="I23"/>
    </row>
    <row r="24" spans="1:9" ht="12.75" customHeight="1">
      <c r="A24" s="5" t="s">
        <v>22</v>
      </c>
      <c r="B24">
        <v>2.0513</v>
      </c>
      <c r="C24">
        <v>0.488</v>
      </c>
      <c r="D24"/>
      <c r="E24"/>
      <c r="F24"/>
      <c r="G24"/>
      <c r="H24"/>
      <c r="I24"/>
    </row>
    <row r="25" spans="1:9" ht="12.75" customHeight="1">
      <c r="A25" s="5" t="s">
        <v>23</v>
      </c>
      <c r="B25">
        <v>0.04061</v>
      </c>
      <c r="C25">
        <v>24.623</v>
      </c>
      <c r="D25"/>
      <c r="E25"/>
      <c r="F25"/>
      <c r="G25"/>
      <c r="H25"/>
      <c r="I25"/>
    </row>
    <row r="26" spans="1:9" ht="12.75" customHeight="1">
      <c r="A26" s="5" t="s">
        <v>24</v>
      </c>
      <c r="B26">
        <v>0.15863</v>
      </c>
      <c r="C26">
        <v>6.304</v>
      </c>
      <c r="D26"/>
      <c r="E26"/>
      <c r="F26"/>
      <c r="G26"/>
      <c r="H26"/>
      <c r="I26"/>
    </row>
    <row r="27" spans="1:9" ht="12.75" customHeight="1">
      <c r="A27" s="5" t="s">
        <v>25</v>
      </c>
      <c r="B27">
        <v>0.53582</v>
      </c>
      <c r="C27">
        <v>1.866</v>
      </c>
      <c r="D27"/>
      <c r="E27"/>
      <c r="F27"/>
      <c r="G27"/>
      <c r="H27"/>
      <c r="I27"/>
    </row>
    <row r="28" spans="1:9" ht="12.75" customHeight="1">
      <c r="A28" s="5" t="s">
        <v>26</v>
      </c>
      <c r="B28">
        <v>4E-05</v>
      </c>
      <c r="C28">
        <v>25100</v>
      </c>
      <c r="D28"/>
      <c r="E28"/>
      <c r="F28"/>
      <c r="G28"/>
      <c r="H28"/>
      <c r="I28"/>
    </row>
    <row r="29" spans="1:9" ht="12.75" customHeight="1">
      <c r="A29" s="5" t="s">
        <v>27</v>
      </c>
      <c r="B29">
        <v>1.1811</v>
      </c>
      <c r="C29">
        <v>0.847</v>
      </c>
      <c r="D29"/>
      <c r="E29"/>
      <c r="F29"/>
      <c r="G29"/>
      <c r="H29"/>
      <c r="I29"/>
    </row>
    <row r="30" spans="1:9" ht="12.75" customHeight="1">
      <c r="A30" s="5" t="s">
        <v>28</v>
      </c>
      <c r="B30">
        <v>0.1986</v>
      </c>
      <c r="C30">
        <v>5.035</v>
      </c>
      <c r="D30"/>
      <c r="E30"/>
      <c r="F30"/>
      <c r="G30"/>
      <c r="H30"/>
      <c r="I30"/>
    </row>
    <row r="31" spans="1:9" ht="12.75" customHeight="1">
      <c r="A31" s="5" t="s">
        <v>29</v>
      </c>
      <c r="B31">
        <v>0.18001</v>
      </c>
      <c r="C31">
        <v>5.555</v>
      </c>
      <c r="D31"/>
      <c r="E31"/>
      <c r="F31"/>
      <c r="G31"/>
      <c r="H31"/>
      <c r="I31"/>
    </row>
    <row r="32" spans="1:9" ht="12.75" customHeight="1">
      <c r="A32" s="5" t="s">
        <v>30</v>
      </c>
      <c r="B32">
        <v>0.60372</v>
      </c>
      <c r="C32">
        <v>1.656</v>
      </c>
      <c r="D32"/>
      <c r="E32"/>
      <c r="F32"/>
      <c r="G32"/>
      <c r="H32"/>
      <c r="I32"/>
    </row>
    <row r="33" spans="1:9" ht="12.75" customHeight="1">
      <c r="A33" s="5" t="s">
        <v>31</v>
      </c>
      <c r="B33">
        <v>0.00347</v>
      </c>
      <c r="C33">
        <v>288.5</v>
      </c>
      <c r="D33"/>
      <c r="E33"/>
      <c r="F33"/>
      <c r="G33"/>
      <c r="H33"/>
      <c r="I33"/>
    </row>
    <row r="34" spans="1:9" ht="12.75" customHeight="1">
      <c r="A34" s="5" t="s">
        <v>32</v>
      </c>
      <c r="B34">
        <v>0.12896</v>
      </c>
      <c r="C34">
        <v>7.755</v>
      </c>
      <c r="D34"/>
      <c r="E34"/>
      <c r="F34"/>
      <c r="G34"/>
      <c r="H34"/>
      <c r="I34"/>
    </row>
    <row r="35" spans="1:9" ht="12.75" customHeight="1">
      <c r="A35" s="5" t="s">
        <v>33</v>
      </c>
      <c r="B35">
        <v>0.00461</v>
      </c>
      <c r="C35">
        <v>217.1</v>
      </c>
      <c r="D35"/>
      <c r="E35"/>
      <c r="F35"/>
      <c r="G35"/>
      <c r="H35"/>
      <c r="I35"/>
    </row>
    <row r="36" spans="1:9" ht="12.75" customHeight="1">
      <c r="A36" s="5" t="s">
        <v>34</v>
      </c>
      <c r="B36">
        <v>0.02166</v>
      </c>
      <c r="C36">
        <v>46.175</v>
      </c>
      <c r="D36"/>
      <c r="E36"/>
      <c r="F36"/>
      <c r="G36"/>
      <c r="H36"/>
      <c r="I36"/>
    </row>
    <row r="37" spans="1:9" ht="12.75" customHeight="1">
      <c r="A37" s="5" t="s">
        <v>35</v>
      </c>
      <c r="B37">
        <v>0.0001</v>
      </c>
      <c r="C37">
        <v>9676</v>
      </c>
      <c r="D37"/>
      <c r="E37"/>
      <c r="F37"/>
      <c r="G37"/>
      <c r="H37"/>
      <c r="I37"/>
    </row>
    <row r="38" spans="1:9" ht="12.75" customHeight="1">
      <c r="A38" s="5" t="s">
        <v>36</v>
      </c>
      <c r="B38">
        <v>1.4993</v>
      </c>
      <c r="C38">
        <v>0.667</v>
      </c>
      <c r="D38"/>
      <c r="E38"/>
      <c r="F38"/>
      <c r="G38"/>
      <c r="H38"/>
      <c r="I38"/>
    </row>
    <row r="39" spans="1:9" ht="12.75" customHeight="1">
      <c r="A39" s="5" t="s">
        <v>37</v>
      </c>
      <c r="B39">
        <v>0.00061</v>
      </c>
      <c r="C39">
        <v>1640</v>
      </c>
      <c r="D39"/>
      <c r="E39"/>
      <c r="F39"/>
      <c r="G39"/>
      <c r="H39"/>
      <c r="I39"/>
    </row>
    <row r="40" spans="1:9" ht="12.75" customHeight="1">
      <c r="A40" s="5" t="s">
        <v>38</v>
      </c>
      <c r="B40">
        <v>0.00829</v>
      </c>
      <c r="C40">
        <v>120.7</v>
      </c>
      <c r="D40"/>
      <c r="E40"/>
      <c r="F40"/>
      <c r="G40"/>
      <c r="H40"/>
      <c r="I40"/>
    </row>
    <row r="41" spans="1:9" ht="12.75" customHeight="1">
      <c r="A41" s="5" t="s">
        <v>39</v>
      </c>
      <c r="B41">
        <v>1.4104</v>
      </c>
      <c r="C41">
        <v>0.709</v>
      </c>
      <c r="D41"/>
      <c r="E41"/>
      <c r="F41"/>
      <c r="G41"/>
      <c r="H41"/>
      <c r="I41"/>
    </row>
    <row r="42" spans="1:9" ht="12.75" customHeight="1">
      <c r="A42" s="5" t="s">
        <v>40</v>
      </c>
      <c r="B42">
        <v>0.01355</v>
      </c>
      <c r="C42">
        <v>73.83</v>
      </c>
      <c r="D42"/>
      <c r="E42"/>
      <c r="F42"/>
      <c r="G42"/>
      <c r="H42"/>
      <c r="I42"/>
    </row>
    <row r="43" spans="1:9" ht="12.75" customHeight="1">
      <c r="A43" s="5" t="s">
        <v>41</v>
      </c>
      <c r="B43">
        <v>0.00096</v>
      </c>
      <c r="C43">
        <v>1037</v>
      </c>
      <c r="D43"/>
      <c r="E43"/>
      <c r="F43"/>
      <c r="G43"/>
      <c r="H43"/>
      <c r="I43"/>
    </row>
    <row r="44" spans="1:9" ht="12.75" customHeight="1">
      <c r="A44" s="5" t="s">
        <v>42</v>
      </c>
      <c r="B44">
        <v>3.4241</v>
      </c>
      <c r="C44">
        <v>0.292</v>
      </c>
      <c r="D44"/>
      <c r="E44"/>
      <c r="F44"/>
      <c r="G44"/>
      <c r="H44"/>
      <c r="I44"/>
    </row>
    <row r="45" spans="1:9" ht="12.75" customHeight="1">
      <c r="A45" s="5" t="s">
        <v>43</v>
      </c>
      <c r="B45">
        <v>0.10824</v>
      </c>
      <c r="C45">
        <v>9.239</v>
      </c>
      <c r="D45"/>
      <c r="E45"/>
      <c r="F45"/>
      <c r="G45"/>
      <c r="H45"/>
      <c r="I45"/>
    </row>
    <row r="46" spans="1:9" ht="12.75" customHeight="1">
      <c r="A46" s="5" t="s">
        <v>44</v>
      </c>
      <c r="B46">
        <v>0.26455</v>
      </c>
      <c r="C46">
        <v>3.78</v>
      </c>
      <c r="D46"/>
      <c r="E46"/>
      <c r="F46"/>
      <c r="G46"/>
      <c r="H46"/>
      <c r="I46"/>
    </row>
    <row r="47" spans="1:9" ht="12.75" customHeight="1">
      <c r="A47" s="5" t="s">
        <v>45</v>
      </c>
      <c r="B47">
        <v>0.09394</v>
      </c>
      <c r="C47">
        <v>10.645</v>
      </c>
      <c r="D47"/>
      <c r="E47"/>
      <c r="F47"/>
      <c r="G47"/>
      <c r="H47"/>
      <c r="I47"/>
    </row>
    <row r="48" spans="1:9" ht="12.75" customHeight="1">
      <c r="A48" s="5" t="s">
        <v>46</v>
      </c>
      <c r="B48">
        <v>0.14882</v>
      </c>
      <c r="C48">
        <v>6.72</v>
      </c>
      <c r="D48"/>
      <c r="E48"/>
      <c r="F48"/>
      <c r="G48"/>
      <c r="H48"/>
      <c r="I48"/>
    </row>
    <row r="49" spans="1:9" ht="12.75" customHeight="1">
      <c r="A49" s="5" t="s">
        <v>47</v>
      </c>
      <c r="B49">
        <v>2.5961</v>
      </c>
      <c r="C49">
        <v>0.385</v>
      </c>
      <c r="D49"/>
      <c r="E49"/>
      <c r="F49"/>
      <c r="G49"/>
      <c r="H49"/>
      <c r="I49"/>
    </row>
    <row r="50" spans="1:9" ht="12.75" customHeight="1">
      <c r="A50" s="5" t="s">
        <v>48</v>
      </c>
      <c r="B50">
        <v>0.29274</v>
      </c>
      <c r="C50">
        <v>3.416</v>
      </c>
      <c r="D50"/>
      <c r="E50"/>
      <c r="F50"/>
      <c r="G50"/>
      <c r="H50"/>
      <c r="I50"/>
    </row>
    <row r="51" spans="1:9" ht="12.75" customHeight="1">
      <c r="A51" s="5" t="s">
        <v>49</v>
      </c>
      <c r="B51">
        <v>0.01673</v>
      </c>
      <c r="C51">
        <v>59.79</v>
      </c>
      <c r="D51"/>
      <c r="E51"/>
      <c r="F51"/>
      <c r="G51"/>
      <c r="H51"/>
      <c r="I51"/>
    </row>
    <row r="52" spans="1:9" ht="12.75" customHeight="1">
      <c r="A52" s="5" t="s">
        <v>50</v>
      </c>
      <c r="B52">
        <v>0.00589</v>
      </c>
      <c r="C52">
        <v>169.8</v>
      </c>
      <c r="D52"/>
      <c r="E52"/>
      <c r="F52"/>
      <c r="G52"/>
      <c r="H52"/>
      <c r="I52"/>
    </row>
    <row r="53" spans="1:9" ht="12.75" customHeight="1">
      <c r="A53" s="5" t="s">
        <v>51</v>
      </c>
      <c r="B53">
        <v>0.26662</v>
      </c>
      <c r="C53">
        <v>3.751</v>
      </c>
      <c r="D53"/>
      <c r="E53"/>
      <c r="F53"/>
      <c r="G53"/>
      <c r="H53"/>
      <c r="I53"/>
    </row>
    <row r="54" spans="1:9" ht="12.75" customHeight="1">
      <c r="A54" s="5" t="s">
        <v>52</v>
      </c>
      <c r="B54">
        <v>0.59421</v>
      </c>
      <c r="C54">
        <v>1.683</v>
      </c>
      <c r="D54"/>
      <c r="E54"/>
      <c r="F54"/>
      <c r="G54"/>
      <c r="H54"/>
      <c r="I54"/>
    </row>
    <row r="55" spans="1:9" ht="12.75" customHeight="1">
      <c r="A55" s="5" t="s">
        <v>53</v>
      </c>
      <c r="B55">
        <v>0.15601</v>
      </c>
      <c r="C55">
        <v>6.41</v>
      </c>
      <c r="D55"/>
      <c r="E55"/>
      <c r="F55"/>
      <c r="G55"/>
      <c r="H55"/>
      <c r="I55"/>
    </row>
    <row r="56" spans="1:9" ht="12.75" customHeight="1">
      <c r="A56" s="5" t="s">
        <v>54</v>
      </c>
      <c r="B56">
        <v>0.0071</v>
      </c>
      <c r="C56">
        <v>140.9</v>
      </c>
      <c r="D56"/>
      <c r="E56"/>
      <c r="F56"/>
      <c r="G56"/>
      <c r="H56"/>
      <c r="I56"/>
    </row>
    <row r="57" spans="1:9" ht="12.75" customHeight="1">
      <c r="A57" s="5" t="s">
        <v>55</v>
      </c>
      <c r="B57">
        <v>0.12521</v>
      </c>
      <c r="C57">
        <v>7.987</v>
      </c>
      <c r="D57"/>
      <c r="E57"/>
      <c r="F57"/>
      <c r="G57"/>
      <c r="H57"/>
      <c r="I57"/>
    </row>
    <row r="58" spans="1:9" ht="12.75" customHeight="1">
      <c r="A58" s="5" t="s">
        <v>56</v>
      </c>
      <c r="B58">
        <v>0.76758</v>
      </c>
      <c r="C58">
        <v>1.303</v>
      </c>
      <c r="D58"/>
      <c r="E58"/>
      <c r="F58"/>
      <c r="G58"/>
      <c r="H58"/>
      <c r="I58"/>
    </row>
    <row r="59" spans="1:9" ht="12.75" customHeight="1">
      <c r="A59" s="5" t="s">
        <v>57</v>
      </c>
      <c r="B59">
        <v>0.02978</v>
      </c>
      <c r="C59">
        <v>33.575</v>
      </c>
      <c r="D59"/>
      <c r="E59"/>
      <c r="F59"/>
      <c r="G59"/>
      <c r="H59"/>
      <c r="I59"/>
    </row>
    <row r="60" spans="1:9" ht="12.75" customHeight="1">
      <c r="A60" s="5" t="s">
        <v>58</v>
      </c>
      <c r="B60">
        <v>0.02425</v>
      </c>
      <c r="C60">
        <v>41.24</v>
      </c>
      <c r="D60"/>
      <c r="E60"/>
      <c r="F60"/>
      <c r="G60"/>
      <c r="H60"/>
      <c r="I60"/>
    </row>
    <row r="61" spans="1:9" ht="12.75" customHeight="1">
      <c r="A61" s="5" t="s">
        <v>59</v>
      </c>
      <c r="B61">
        <v>0.73557</v>
      </c>
      <c r="C61">
        <v>1.36</v>
      </c>
      <c r="D61"/>
      <c r="E61"/>
      <c r="F61"/>
      <c r="G61"/>
      <c r="H61"/>
      <c r="I61"/>
    </row>
    <row r="62" spans="1:9" ht="12.75" customHeight="1">
      <c r="A62" s="5" t="s">
        <v>60</v>
      </c>
      <c r="B62">
        <v>0.27224</v>
      </c>
      <c r="C62">
        <v>3.673</v>
      </c>
      <c r="D62"/>
      <c r="E62"/>
      <c r="F62"/>
      <c r="G62"/>
      <c r="H62"/>
      <c r="I62"/>
    </row>
    <row r="63" spans="1:9" ht="12.75" customHeight="1">
      <c r="A63" t="s">
        <v>2</v>
      </c>
      <c r="B63">
        <v>1</v>
      </c>
      <c r="C63">
        <v>1</v>
      </c>
      <c r="D63"/>
      <c r="E63"/>
      <c r="F63"/>
      <c r="G63"/>
      <c r="H63"/>
      <c r="I63"/>
    </row>
    <row r="64" spans="1:9" ht="12.75" customHeight="1">
      <c r="A64" s="5" t="s">
        <v>61</v>
      </c>
      <c r="B64">
        <v>0.00047</v>
      </c>
      <c r="C64">
        <v>2148</v>
      </c>
      <c r="D64"/>
      <c r="E64"/>
      <c r="F64"/>
      <c r="G64"/>
      <c r="H64"/>
      <c r="I64"/>
    </row>
    <row r="65" spans="1:9" ht="12.75" customHeight="1">
      <c r="A65"/>
      <c r="B65"/>
      <c r="C65"/>
      <c r="D65"/>
      <c r="E65"/>
      <c r="F65"/>
      <c r="G65"/>
      <c r="H65"/>
      <c r="I65"/>
    </row>
    <row r="66" spans="1:9" ht="12.75" customHeight="1">
      <c r="A66" s="19" t="s">
        <v>62</v>
      </c>
      <c r="B66" s="20"/>
      <c r="C66" s="20"/>
      <c r="D66" s="20"/>
      <c r="E66" s="20"/>
      <c r="F66"/>
      <c r="G66"/>
      <c r="H66"/>
      <c r="I66"/>
    </row>
    <row r="67" spans="1:9" ht="12.75" customHeight="1">
      <c r="A67" s="48" t="s">
        <v>63</v>
      </c>
      <c r="B67" s="48"/>
      <c r="C67" s="48"/>
      <c r="D67" s="48"/>
      <c r="E67" s="48"/>
      <c r="F67"/>
      <c r="G67"/>
      <c r="H67"/>
      <c r="I67"/>
    </row>
    <row r="68" spans="1:9" ht="12.75" customHeight="1" thickBot="1">
      <c r="A68" s="11"/>
      <c r="B68" s="12"/>
      <c r="C68" s="13"/>
      <c r="D68" s="13"/>
      <c r="E68" s="13"/>
      <c r="F68"/>
      <c r="G68"/>
      <c r="H68"/>
      <c r="I68"/>
    </row>
    <row r="69" spans="1:9" ht="12.75" customHeight="1">
      <c r="A69" s="14" t="s">
        <v>64</v>
      </c>
      <c r="B69" s="10"/>
      <c r="C69" s="21" t="s">
        <v>65</v>
      </c>
      <c r="D69" s="22"/>
      <c r="E69" s="23"/>
      <c r="F69"/>
      <c r="G69"/>
      <c r="H69"/>
      <c r="I69"/>
    </row>
    <row r="70" spans="1:9" ht="12.75" customHeight="1" thickBot="1">
      <c r="A70" s="15" t="s">
        <v>66</v>
      </c>
      <c r="B70" s="10"/>
      <c r="C70" s="16" t="s">
        <v>67</v>
      </c>
      <c r="D70" s="17"/>
      <c r="E70" s="18"/>
      <c r="F70"/>
      <c r="G70"/>
      <c r="H70"/>
      <c r="I70"/>
    </row>
    <row r="71" ht="13.5" customHeight="1"/>
    <row r="72" ht="12.75" customHeight="1"/>
    <row r="73" ht="39.75" customHeight="1"/>
    <row r="74" ht="39.75" customHeight="1"/>
  </sheetData>
  <sheetProtection selectLockedCells="1"/>
  <mergeCells count="11">
    <mergeCell ref="A10:C10"/>
    <mergeCell ref="A1:E1"/>
    <mergeCell ref="A9:E9"/>
    <mergeCell ref="A66:E66"/>
    <mergeCell ref="A2:E2"/>
    <mergeCell ref="A3:E3"/>
    <mergeCell ref="A6:B6"/>
    <mergeCell ref="C5:E7"/>
    <mergeCell ref="A67:E67"/>
    <mergeCell ref="C69:E69"/>
    <mergeCell ref="C70:E70"/>
  </mergeCells>
  <dataValidations count="1">
    <dataValidation type="list" allowBlank="1" showInputMessage="1" showErrorMessage="1" sqref="A7 A5">
      <formula1>Currency_List</formula1>
    </dataValidation>
  </dataValidations>
  <hyperlinks>
    <hyperlink ref="A10" r:id="rId1" display="http://moneycentral.msn.com/investor"/>
    <hyperlink ref="A13" r:id="rId2" display="http://moneycentral.msn.com/detail/stock_quote?Symbol=/ARSUS"/>
    <hyperlink ref="A14" r:id="rId3" display="http://moneycentral.msn.com/detail/stock_quote?Symbol=/AUDUS"/>
    <hyperlink ref="A15" r:id="rId4" display="http://moneycentral.msn.com/detail/stock_quote?Symbol=/ATSUS"/>
    <hyperlink ref="A16" r:id="rId5" display="http://moneycentral.msn.com/detail/stock_quote?Symbol=/BHDUS"/>
    <hyperlink ref="A17" r:id="rId6" display="http://moneycentral.msn.com/detail/stock_quote?Symbol=/BOBUS"/>
    <hyperlink ref="A18" r:id="rId7" display="http://moneycentral.msn.com/detail/stock_quote?Symbol=/BRLUS"/>
    <hyperlink ref="A19" r:id="rId8" display="http://moneycentral.msn.com/detail/stock_quote?Symbol=/GBPUS"/>
    <hyperlink ref="A20" r:id="rId9" display="http://moneycentral.msn.com/detail/stock_quote?Symbol=/CADUS"/>
    <hyperlink ref="A21" r:id="rId10" display="http://moneycentral.msn.com/detail/stock_quote?Symbol=/CLPUS"/>
    <hyperlink ref="A22" r:id="rId11" display="http://moneycentral.msn.com/detail/stock_quote?Symbol=/CNYUS"/>
    <hyperlink ref="A23" r:id="rId12" display="http://moneycentral.msn.com/detail/stock_quote?Symbol=/COPUS"/>
    <hyperlink ref="A24" r:id="rId13" display="http://moneycentral.msn.com/detail/stock_quote?Symbol=/CYPUS"/>
    <hyperlink ref="A25" r:id="rId14" display="http://moneycentral.msn.com/detail/stock_quote?Symbol=/CZKUS"/>
    <hyperlink ref="A26" r:id="rId15" display="http://moneycentral.msn.com/detail/stock_quote?Symbol=/DKKUS"/>
    <hyperlink ref="A27" r:id="rId16" display="http://moneycentral.msn.com/detail/stock_quote?Symbol=/NLGUS"/>
    <hyperlink ref="A28" r:id="rId17" display="http://moneycentral.msn.com/detail/stock_quote?Symbol=/ECSUS"/>
    <hyperlink ref="A29" r:id="rId18" display="http://moneycentral.msn.com/detail/stock_quote?Symbol=/ECUUS"/>
    <hyperlink ref="A30" r:id="rId19" display="http://moneycentral.msn.com/detail/stock_quote?Symbol=/FIMUS"/>
    <hyperlink ref="A31" r:id="rId20" display="http://moneycentral.msn.com/detail/stock_quote?Symbol=/FRFUS"/>
    <hyperlink ref="A32" r:id="rId21" display="http://moneycentral.msn.com/detail/stock_quote?Symbol=/DEMUS"/>
    <hyperlink ref="A33" r:id="rId22" display="http://moneycentral.msn.com/detail/stock_quote?Symbol=/GRDUS"/>
    <hyperlink ref="A34" r:id="rId23" display="http://moneycentral.msn.com/detail/stock_quote?Symbol=/HKDUS"/>
    <hyperlink ref="A35" r:id="rId24" display="http://moneycentral.msn.com/detail/stock_quote?Symbol=/HUFUS"/>
    <hyperlink ref="A36" r:id="rId25" display="http://moneycentral.msn.com/detail/stock_quote?Symbol=/INRUS"/>
    <hyperlink ref="A37" r:id="rId26" display="http://moneycentral.msn.com/detail/stock_quote?Symbol=/IDRUS"/>
    <hyperlink ref="A38" r:id="rId27" display="http://moneycentral.msn.com/detail/stock_quote?Symbol=/IEPUS"/>
    <hyperlink ref="A39" r:id="rId28" display="http://moneycentral.msn.com/detail/stock_quote?Symbol=/ITLUS"/>
    <hyperlink ref="A40" r:id="rId29" display="http://moneycentral.msn.com/detail/stock_quote?Symbol=/JPYUS"/>
    <hyperlink ref="A41" r:id="rId30" display="http://moneycentral.msn.com/detail/stock_quote?Symbol=/JODUS"/>
    <hyperlink ref="A42" r:id="rId31" display="http://moneycentral.msn.com/detail/stock_quote?Symbol=/KESUS"/>
    <hyperlink ref="A43" r:id="rId32" display="http://moneycentral.msn.com/detail/stock_quote?Symbol=/KRWUS"/>
    <hyperlink ref="A44" r:id="rId33" display="http://moneycentral.msn.com/detail/stock_quote?Symbol=/KWDUS"/>
    <hyperlink ref="A45" r:id="rId34" display="http://moneycentral.msn.com/detail/stock_quote?Symbol=/MADUS"/>
    <hyperlink ref="A46" r:id="rId35" display="http://moneycentral.msn.com/detail/stock_quote?Symbol=/MYRUS"/>
    <hyperlink ref="A47" r:id="rId36" display="http://moneycentral.msn.com/detail/stock_quote?Symbol=/MXNUS"/>
    <hyperlink ref="A48" r:id="rId37" display="http://moneycentral.msn.com/detail/stock_quote?Symbol=/NOKUS"/>
    <hyperlink ref="A49" r:id="rId38" display="http://moneycentral.msn.com/detail/stock_quote?Symbol=/OMRUS"/>
    <hyperlink ref="A50" r:id="rId39" display="http://moneycentral.msn.com/detail/stock_quote?Symbol=/PENUS"/>
    <hyperlink ref="A51" r:id="rId40" display="http://moneycentral.msn.com/detail/stock_quote?Symbol=/PKRUS"/>
    <hyperlink ref="A52" r:id="rId41" display="http://moneycentral.msn.com/detail/stock_quote?Symbol=/PTEUS"/>
    <hyperlink ref="A53" r:id="rId42" display="http://moneycentral.msn.com/detail/stock_quote?Symbol=/SARUS"/>
    <hyperlink ref="A54" r:id="rId43" display="http://moneycentral.msn.com/detail/stock_quote?Symbol=/SGDUS"/>
    <hyperlink ref="A55" r:id="rId44" display="http://moneycentral.msn.com/detail/stock_quote?Symbol=/ZARUS"/>
    <hyperlink ref="A56" r:id="rId45" display="http://moneycentral.msn.com/detail/stock_quote?Symbol=/ESPUS"/>
    <hyperlink ref="A57" r:id="rId46" display="http://moneycentral.msn.com/detail/stock_quote?Symbol=/SEKUS"/>
    <hyperlink ref="A58" r:id="rId47" display="http://moneycentral.msn.com/detail/stock_quote?Symbol=/CHFUS"/>
    <hyperlink ref="A59" r:id="rId48" display="http://moneycentral.msn.com/detail/stock_quote?Symbol=/TWDUS"/>
    <hyperlink ref="A60" r:id="rId49" display="http://moneycentral.msn.com/detail/stock_quote?Symbol=/THBUS"/>
    <hyperlink ref="A61" r:id="rId50" display="http://moneycentral.msn.com/detail/stock_quote?Symbol=/TNDUS"/>
    <hyperlink ref="A62" r:id="rId51" display="http://moneycentral.msn.com/detail/stock_quote?Symbol=/AEDUS"/>
    <hyperlink ref="A64" r:id="rId52" display="http://moneycentral.msn.com/detail/stock_quote?Symbol=/VEBUS"/>
    <hyperlink ref="A66" r:id="rId53" display="http://moneycentral.msn.com/investor/common/disclaim.asp"/>
    <hyperlink ref="A69" r:id="rId54" display="http://moneycentral.msn.com/investor"/>
    <hyperlink ref="C69" r:id="rId55" display="http://officeupdate.microsoft.com/"/>
  </hyperlinks>
  <printOptions horizontalCentered="1"/>
  <pageMargins left="0.5" right="0.5" top="0.5" bottom="0.5" header="0.5" footer="0.5"/>
  <pageSetup fitToHeight="1" fitToWidth="1" horizontalDpi="600" verticalDpi="600" orientation="portrait" scale="75" r:id="rId56"/>
  <ignoredErrors>
    <ignoredError sqref="B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O. Brown</cp:lastModifiedBy>
  <cp:lastPrinted>2005-04-13T18:17:12Z</cp:lastPrinted>
  <dcterms:created xsi:type="dcterms:W3CDTF">2000-08-25T05:39:19Z</dcterms:created>
  <dcterms:modified xsi:type="dcterms:W3CDTF">2005-12-11T02:04:06Z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TC010175541033</vt:lpwstr>
  </property>
</Properties>
</file>